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29" documentId="8_{5301A290-C363-4E31-80C9-A9435B79C5A0}" xr6:coauthVersionLast="47" xr6:coauthVersionMax="47" xr10:uidLastSave="{EEBF8AC6-678D-4D19-A1B5-F50489520BE4}"/>
  <bookViews>
    <workbookView xWindow="300" yWindow="0" windowWidth="20190" windowHeight="10920" xr2:uid="{53440C1B-5CAF-4A81-99F5-D76824FCC4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<sst xmlns="http://schemas.openxmlformats.org/spreadsheetml/2006/main" count="27" uniqueCount="27">
  <si>
    <t>PROCESO NO.</t>
  </si>
  <si>
    <t>DESCRIPCION PROCESO</t>
  </si>
  <si>
    <t>VALOR</t>
  </si>
  <si>
    <t>Fecha</t>
  </si>
  <si>
    <t>ACTIVIDAD</t>
  </si>
  <si>
    <t xml:space="preserve">                                                            </t>
  </si>
  <si>
    <t>ADJUDICATARIO/A</t>
  </si>
  <si>
    <t>ORDEN</t>
  </si>
  <si>
    <t>Encargada de la Unidad operativa de Compras y Contrataciones</t>
  </si>
  <si>
    <t>Rosario Martinez</t>
  </si>
  <si>
    <t>ITSC-DAF-CD-2024-0020</t>
  </si>
  <si>
    <t xml:space="preserve">Servicio de catering celebracion dia del maestro </t>
  </si>
  <si>
    <t>Comedor Josy, SRL.</t>
  </si>
  <si>
    <t>ITSC-2024-00084</t>
  </si>
  <si>
    <t>ITSC-DAF-CD-2024-0030</t>
  </si>
  <si>
    <t>Adquisicion de articulos promocionales (CIGCN)</t>
  </si>
  <si>
    <t>Gofsend Comercial, SRL.</t>
  </si>
  <si>
    <t>ITSC-2024-00080</t>
  </si>
  <si>
    <t>RELACION DE PROCESOS DE COMPRA ADJUDICADOS A MIPYME EN EL MES DE JUNIO 2024.</t>
  </si>
  <si>
    <t>Total</t>
  </si>
  <si>
    <t>ITSC-DAF-CD-2024-0034</t>
  </si>
  <si>
    <t>Adquisicion de placas conmemorativas</t>
  </si>
  <si>
    <t>Eco Trofeos Mv, SRL</t>
  </si>
  <si>
    <t>ITSC-2024-00085</t>
  </si>
  <si>
    <t>Servicio</t>
  </si>
  <si>
    <t>Serv., Bienes</t>
  </si>
  <si>
    <t>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</si>
</sst>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7" fillId="0" borderId="2" xfId="0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164" fontId="0" fillId="0" borderId="1" xfId="0" applyNumberForma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Border="1"/>
    <xf numFmtId="4" fontId="7" fillId="0" borderId="1" xfId="0" applyNumberFormat="1" applyFont="1" applyBorder="1"/>
    <xf numFmtId="164" fontId="0" fillId="0" borderId="0" xfId="0" applyNumberForma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4" fontId="1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1476375</xdr:colOff>
      <xdr:row>1</xdr:row>
      <xdr:rowOff>47625</xdr:rowOff>
    </xdr:from>
    <xdr:to>
      <xdr:col>3</xdr:col>
      <xdr:colOff>2590800</xdr:colOff>
      <xdr:row>6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62C59C-A18A-1FD0-EDF0-3E756D9E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47650"/>
          <a:ext cx="1114425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448C-4315-48B8-94C5-1FA3A3716C4E}">
  <dimension ref="B8:I19"/>
  <sheetViews>
    <sheetView tabSelected="1" workbookViewId="0">
      <selection activeCell="G18" sqref="G18"/>
    </sheetView>
  </sheetViews>
  <sheetFormatPr baseColWidth="10" defaultRowHeight="15.75" x14ac:dyDescent="0.25"/>
  <cols>
    <col min="1" max="1" width="3.42578125" customWidth="1"/>
    <col min="2" max="2" width="8" customWidth="1"/>
    <col min="3" max="3" width="20.140625" customWidth="1"/>
    <col min="4" max="4" width="39" style="2" customWidth="1"/>
    <col min="5" max="5" width="19.7109375" customWidth="1"/>
    <col min="6" max="6" width="12.85546875" customWidth="1"/>
    <col min="7" max="7" width="15.140625" bestFit="1" customWidth="1"/>
    <col min="8" max="8" width="10.140625" style="1" bestFit="1" customWidth="1"/>
  </cols>
  <sheetData>
    <row r="8" spans="2:9" s="7" customFormat="1" x14ac:dyDescent="0.25">
      <c r="B8" s="7" t="s">
        <v>5</v>
      </c>
      <c r="C8" s="6" t="s">
        <v>18</v>
      </c>
      <c r="D8" s="6"/>
      <c r="E8" s="6"/>
      <c r="F8" s="6"/>
      <c r="H8" s="14"/>
    </row>
    <row r="10" spans="2:9" s="11" customFormat="1" x14ac:dyDescent="0.25">
      <c r="B10" s="9" t="s">
        <v>3</v>
      </c>
      <c r="C10" s="9" t="s">
        <v>0</v>
      </c>
      <c r="D10" s="9" t="s">
        <v>1</v>
      </c>
      <c r="E10" s="9" t="s">
        <v>6</v>
      </c>
      <c r="F10" s="9" t="s">
        <v>4</v>
      </c>
      <c r="G10" s="9" t="s">
        <v>7</v>
      </c>
      <c r="H10" s="10" t="s">
        <v>2</v>
      </c>
    </row>
    <row r="11" spans="2:9" s="4" customFormat="1" ht="12.75" x14ac:dyDescent="0.2">
      <c r="B11" s="18">
        <v>45470</v>
      </c>
      <c r="C11" s="15" t="s">
        <v>10</v>
      </c>
      <c r="D11" s="8" t="s">
        <v>11</v>
      </c>
      <c r="E11" s="8" t="s">
        <v>12</v>
      </c>
      <c r="F11" s="8" t="s">
        <v>24</v>
      </c>
      <c r="G11" s="12" t="s">
        <v>13</v>
      </c>
      <c r="H11" s="13">
        <v>42480</v>
      </c>
    </row>
    <row r="12" spans="2:9" s="22" customFormat="1" ht="12.75" x14ac:dyDescent="0.2">
      <c r="B12" s="19">
        <v>45454</v>
      </c>
      <c r="C12" s="15" t="s">
        <v>14</v>
      </c>
      <c r="D12" s="8" t="s">
        <v>15</v>
      </c>
      <c r="E12" s="8" t="s">
        <v>16</v>
      </c>
      <c r="F12" s="8" t="s">
        <v>25</v>
      </c>
      <c r="G12" s="12" t="s">
        <v>17</v>
      </c>
      <c r="H12" s="13">
        <v>39950</v>
      </c>
      <c r="I12" s="21"/>
    </row>
    <row r="13" spans="2:9" s="22" customFormat="1" ht="12.75" x14ac:dyDescent="0.2">
      <c r="B13" s="19">
        <v>45470</v>
      </c>
      <c r="C13" s="12" t="s">
        <v>20</v>
      </c>
      <c r="D13" s="8" t="s">
        <v>21</v>
      </c>
      <c r="E13" s="23" t="s">
        <v>22</v>
      </c>
      <c r="F13" s="23" t="s">
        <v>26</v>
      </c>
      <c r="G13" s="23" t="s">
        <v>23</v>
      </c>
      <c r="H13" s="24">
        <v>50150</v>
      </c>
      <c r="I13" s="17"/>
    </row>
    <row r="14" spans="2:9" ht="15" x14ac:dyDescent="0.25">
      <c r="B14" s="20"/>
      <c r="C14" s="12"/>
      <c r="D14" s="8" t="s">
        <v>19</v>
      </c>
      <c r="E14" s="16"/>
      <c r="F14" s="16"/>
      <c r="G14" s="16"/>
      <c r="H14" s="30">
        <f>SUM(H11:H13)</f>
        <v>132580</v>
      </c>
      <c r="I14" s="21"/>
    </row>
    <row r="15" spans="2:9" ht="15" x14ac:dyDescent="0.25">
      <c r="B15" s="25"/>
      <c r="C15" s="26"/>
      <c r="D15" s="27"/>
      <c r="E15" s="28"/>
      <c r="F15" s="28"/>
      <c r="G15" s="28"/>
      <c r="H15" s="29"/>
      <c r="I15" s="21"/>
    </row>
    <row r="16" spans="2:9" ht="15" x14ac:dyDescent="0.25">
      <c r="B16" s="25"/>
      <c r="C16" s="26"/>
      <c r="D16" s="27"/>
      <c r="E16" s="28"/>
      <c r="F16" s="28"/>
      <c r="G16" s="28"/>
      <c r="H16" s="29"/>
      <c r="I16" s="21"/>
    </row>
    <row r="18" spans="2:8" s="2" customFormat="1" x14ac:dyDescent="0.25">
      <c r="B18" s="6" t="s">
        <v>9</v>
      </c>
      <c r="C18" s="6"/>
      <c r="H18" s="3"/>
    </row>
    <row r="19" spans="2:8" s="4" customFormat="1" ht="12.75" x14ac:dyDescent="0.2">
      <c r="B19" s="4" t="s">
        <v>8</v>
      </c>
      <c r="H19" s="5"/>
    </row>
  </sheetData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1C8A-E20D-411F-A590-74715000B75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2024-07-26T17:09:16Z</cp:lastPrinted>
  <dcterms:created xsi:type="dcterms:W3CDTF">2022-08-25T19:45:50Z</dcterms:created>
  <dcterms:modified xsi:type="dcterms:W3CDTF">2024-07-26T17:09:40Z</dcterms:modified>
</cp:coreProperties>
</file>